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292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C2" i="1"/>
  <c r="D2"/>
  <c r="B2" l="1"/>
  <c r="E2" l="1"/>
</calcChain>
</file>

<file path=xl/sharedStrings.xml><?xml version="1.0" encoding="utf-8"?>
<sst xmlns="http://schemas.openxmlformats.org/spreadsheetml/2006/main" count="42" uniqueCount="37">
  <si>
    <t>Kiinduló</t>
  </si>
  <si>
    <t>Bevétel</t>
  </si>
  <si>
    <t>Kiadás</t>
  </si>
  <si>
    <t>Összesen</t>
  </si>
  <si>
    <t>Készpénz</t>
  </si>
  <si>
    <t>Távlati bevételek</t>
  </si>
  <si>
    <t>Egyéb</t>
  </si>
  <si>
    <t>Számlázva</t>
  </si>
  <si>
    <t>December</t>
  </si>
  <si>
    <t>Elmű</t>
  </si>
  <si>
    <t>Bankszámla</t>
  </si>
  <si>
    <t>Megtakarítás</t>
  </si>
  <si>
    <t>Víz</t>
  </si>
  <si>
    <t>Közös költség</t>
  </si>
  <si>
    <t>Kiadások</t>
  </si>
  <si>
    <t>Összeg</t>
  </si>
  <si>
    <t>Határidő</t>
  </si>
  <si>
    <t>Lekötés</t>
  </si>
  <si>
    <t>Összesítés</t>
  </si>
  <si>
    <t>Státusz</t>
  </si>
  <si>
    <t>Számlázni!</t>
  </si>
  <si>
    <t>Fizetés</t>
  </si>
  <si>
    <t>Lakáshitel</t>
  </si>
  <si>
    <t>UPC</t>
  </si>
  <si>
    <t>November</t>
  </si>
  <si>
    <t>Kinél</t>
  </si>
  <si>
    <t>Meddig</t>
  </si>
  <si>
    <t>Könyv</t>
  </si>
  <si>
    <t>DVD</t>
  </si>
  <si>
    <t>X.</t>
  </si>
  <si>
    <t>Y.</t>
  </si>
  <si>
    <t>határozatlan</t>
  </si>
  <si>
    <t>Január</t>
  </si>
  <si>
    <t>Bevétel 1</t>
  </si>
  <si>
    <t>Bevétel 2</t>
  </si>
  <si>
    <t>Bevétel 3</t>
  </si>
  <si>
    <t>Bevétel 4</t>
  </si>
</sst>
</file>

<file path=xl/styles.xml><?xml version="1.0" encoding="utf-8"?>
<styleSheet xmlns="http://schemas.openxmlformats.org/spreadsheetml/2006/main">
  <numFmts count="6">
    <numFmt numFmtId="6" formatCode="#,##0\ &quot;Ft&quot;;[Red]\-#,##0\ &quot;Ft&quot;"/>
    <numFmt numFmtId="164" formatCode="yyyy\-mm\-dd"/>
    <numFmt numFmtId="165" formatCode="#,##0&quot; Ft&quot;"/>
    <numFmt numFmtId="166" formatCode="#,##0&quot; Ft&quot;;[Red]\-#,##0&quot; Ft&quot;"/>
    <numFmt numFmtId="167" formatCode="#,##0&quot; Ft&quot;;\-#,##0&quot; Ft&quot;"/>
    <numFmt numFmtId="168" formatCode="mmm\ d/"/>
  </numFmts>
  <fonts count="3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8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165" fontId="0" fillId="0" borderId="1" xfId="0" applyNumberFormat="1" applyBorder="1"/>
    <xf numFmtId="0" fontId="0" fillId="0" borderId="0" xfId="0" applyBorder="1"/>
    <xf numFmtId="0" fontId="1" fillId="0" borderId="0" xfId="0" applyFont="1"/>
    <xf numFmtId="165" fontId="1" fillId="0" borderId="0" xfId="0" applyNumberFormat="1" applyFont="1" applyBorder="1"/>
    <xf numFmtId="166" fontId="0" fillId="0" borderId="0" xfId="0" applyNumberFormat="1"/>
    <xf numFmtId="165" fontId="0" fillId="0" borderId="0" xfId="0" applyNumberFormat="1"/>
    <xf numFmtId="0" fontId="0" fillId="0" borderId="0" xfId="0" applyBorder="1" applyAlignment="1">
      <alignment horizontal="center"/>
    </xf>
    <xf numFmtId="0" fontId="0" fillId="0" borderId="2" xfId="0" applyBorder="1"/>
    <xf numFmtId="0" fontId="0" fillId="0" borderId="0" xfId="0" applyFill="1" applyBorder="1" applyAlignment="1">
      <alignment horizontal="center"/>
    </xf>
    <xf numFmtId="0" fontId="0" fillId="0" borderId="0" xfId="0" applyFont="1" applyFill="1" applyBorder="1"/>
    <xf numFmtId="164" fontId="0" fillId="0" borderId="0" xfId="0" applyNumberFormat="1"/>
    <xf numFmtId="164" fontId="0" fillId="0" borderId="0" xfId="0" applyNumberFormat="1" applyAlignment="1">
      <alignment horizontal="right"/>
    </xf>
    <xf numFmtId="168" fontId="0" fillId="0" borderId="0" xfId="0" applyNumberFormat="1" applyBorder="1" applyAlignment="1">
      <alignment horizontal="center"/>
    </xf>
    <xf numFmtId="6" fontId="0" fillId="0" borderId="0" xfId="0" applyNumberFormat="1"/>
    <xf numFmtId="14" fontId="0" fillId="0" borderId="0" xfId="0" applyNumberFormat="1"/>
    <xf numFmtId="165" fontId="0" fillId="0" borderId="0" xfId="0" applyNumberFormat="1" applyBorder="1"/>
    <xf numFmtId="165" fontId="0" fillId="0" borderId="4" xfId="0" applyNumberFormat="1" applyBorder="1"/>
    <xf numFmtId="6" fontId="0" fillId="0" borderId="3" xfId="0" applyNumberFormat="1" applyBorder="1"/>
    <xf numFmtId="166" fontId="0" fillId="0" borderId="3" xfId="0" applyNumberFormat="1" applyBorder="1"/>
    <xf numFmtId="6" fontId="0" fillId="0" borderId="5" xfId="0" applyNumberFormat="1" applyBorder="1"/>
    <xf numFmtId="0" fontId="2" fillId="0" borderId="0" xfId="0" applyFont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165" fontId="0" fillId="0" borderId="0" xfId="0" applyNumberFormat="1" applyFill="1" applyBorder="1"/>
    <xf numFmtId="167" fontId="0" fillId="0" borderId="0" xfId="0" applyNumberFormat="1" applyAlignment="1">
      <alignment horizontal="right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0"/>
  <sheetViews>
    <sheetView tabSelected="1" workbookViewId="0">
      <selection activeCell="B19" sqref="B19"/>
    </sheetView>
  </sheetViews>
  <sheetFormatPr defaultRowHeight="12.75"/>
  <cols>
    <col min="1" max="1" width="21.140625" customWidth="1"/>
    <col min="2" max="2" width="13.5703125" customWidth="1"/>
    <col min="3" max="4" width="12.140625" customWidth="1"/>
    <col min="5" max="5" width="12" customWidth="1"/>
    <col min="6" max="6" width="3.5703125" customWidth="1"/>
    <col min="7" max="8" width="14.7109375" customWidth="1"/>
    <col min="9" max="9" width="17.85546875" customWidth="1"/>
    <col min="10" max="10" width="10.5703125" customWidth="1"/>
    <col min="11" max="11" width="12.7109375" customWidth="1"/>
    <col min="12" max="12" width="14.7109375" customWidth="1"/>
    <col min="13" max="13" width="13.42578125" customWidth="1"/>
    <col min="14" max="14" width="10.7109375" customWidth="1"/>
    <col min="15" max="15" width="10.140625" customWidth="1"/>
    <col min="16" max="16" width="11.5703125" customWidth="1"/>
    <col min="17" max="17" width="11" customWidth="1"/>
  </cols>
  <sheetData>
    <row r="1" spans="1:12">
      <c r="B1" s="1" t="s">
        <v>0</v>
      </c>
      <c r="C1" s="1" t="s">
        <v>1</v>
      </c>
      <c r="D1" s="1" t="s">
        <v>2</v>
      </c>
      <c r="E1" s="1" t="s">
        <v>3</v>
      </c>
      <c r="F1" s="2"/>
      <c r="G1" s="3"/>
      <c r="K1" s="2"/>
    </row>
    <row r="2" spans="1:12" ht="13.5" thickBot="1">
      <c r="A2" s="25" t="s">
        <v>18</v>
      </c>
      <c r="B2" s="20">
        <f>SUM(B3:B6)</f>
        <v>155600</v>
      </c>
      <c r="C2" s="4">
        <f>SUM(B16:B19)</f>
        <v>129000</v>
      </c>
      <c r="D2" s="4">
        <f>SUM(B9:B13)</f>
        <v>-85685</v>
      </c>
      <c r="E2" s="4">
        <f>SUM(B2:D2)</f>
        <v>198915</v>
      </c>
      <c r="F2" s="5"/>
      <c r="H2" s="6"/>
      <c r="I2" s="6"/>
      <c r="J2" s="7"/>
      <c r="K2" s="5"/>
    </row>
    <row r="3" spans="1:12" ht="13.5" thickTop="1">
      <c r="A3" t="s">
        <v>4</v>
      </c>
      <c r="B3" s="21">
        <v>57600</v>
      </c>
      <c r="D3" s="9"/>
    </row>
    <row r="4" spans="1:12">
      <c r="A4" s="5" t="s">
        <v>10</v>
      </c>
      <c r="B4" s="22">
        <v>68000</v>
      </c>
      <c r="C4" s="5"/>
      <c r="D4" s="5"/>
      <c r="E4" s="5"/>
      <c r="F4" s="10"/>
    </row>
    <row r="5" spans="1:12">
      <c r="A5" s="5" t="s">
        <v>17</v>
      </c>
      <c r="B5" s="21">
        <v>0</v>
      </c>
      <c r="J5" s="8"/>
      <c r="K5" s="12"/>
      <c r="L5" s="9"/>
    </row>
    <row r="6" spans="1:12" ht="13.5" thickBot="1">
      <c r="A6" s="11" t="s">
        <v>11</v>
      </c>
      <c r="B6" s="23">
        <v>30000</v>
      </c>
      <c r="C6" s="11"/>
      <c r="D6" s="11"/>
      <c r="E6" s="11"/>
      <c r="F6" s="10"/>
      <c r="J6" s="8"/>
      <c r="K6" s="12"/>
    </row>
    <row r="7" spans="1:12">
      <c r="F7" s="14"/>
      <c r="J7" s="8"/>
      <c r="K7" s="12"/>
    </row>
    <row r="8" spans="1:12">
      <c r="A8" s="24" t="s">
        <v>14</v>
      </c>
      <c r="B8" s="1" t="s">
        <v>15</v>
      </c>
      <c r="C8" s="1" t="s">
        <v>16</v>
      </c>
      <c r="H8" s="14"/>
      <c r="I8" s="9"/>
      <c r="J8" s="8"/>
    </row>
    <row r="9" spans="1:12">
      <c r="A9" t="s">
        <v>9</v>
      </c>
      <c r="B9" s="19">
        <v>-10251</v>
      </c>
      <c r="C9" s="18">
        <v>40501</v>
      </c>
      <c r="J9" s="8"/>
      <c r="K9" s="10"/>
    </row>
    <row r="10" spans="1:12">
      <c r="A10" t="s">
        <v>12</v>
      </c>
      <c r="B10" s="19">
        <v>-9857</v>
      </c>
      <c r="C10" s="18">
        <v>40507</v>
      </c>
      <c r="F10" s="18"/>
      <c r="H10" s="14"/>
      <c r="I10" s="9"/>
    </row>
    <row r="11" spans="1:12">
      <c r="A11" t="s">
        <v>23</v>
      </c>
      <c r="B11" s="19">
        <v>-8577</v>
      </c>
      <c r="C11" s="18">
        <v>40511</v>
      </c>
    </row>
    <row r="12" spans="1:12">
      <c r="A12" t="s">
        <v>13</v>
      </c>
      <c r="B12" s="19">
        <v>-17000</v>
      </c>
      <c r="C12" s="18">
        <v>40522</v>
      </c>
      <c r="I12" s="9"/>
    </row>
    <row r="13" spans="1:12">
      <c r="A13" t="s">
        <v>22</v>
      </c>
      <c r="B13" s="28">
        <v>-40000</v>
      </c>
      <c r="C13" s="18">
        <v>40522</v>
      </c>
      <c r="D13" s="8"/>
    </row>
    <row r="14" spans="1:12">
      <c r="B14" s="19"/>
    </row>
    <row r="15" spans="1:12">
      <c r="A15" s="24" t="s">
        <v>5</v>
      </c>
      <c r="B15" s="26" t="s">
        <v>15</v>
      </c>
      <c r="C15" s="1" t="s">
        <v>19</v>
      </c>
      <c r="D15" s="1" t="s">
        <v>21</v>
      </c>
    </row>
    <row r="16" spans="1:12">
      <c r="A16" t="s">
        <v>33</v>
      </c>
      <c r="B16" s="17">
        <v>45000</v>
      </c>
      <c r="C16" s="27" t="s">
        <v>7</v>
      </c>
      <c r="D16" s="27" t="s">
        <v>24</v>
      </c>
      <c r="H16" s="14"/>
      <c r="I16" s="9"/>
      <c r="J16" s="8"/>
    </row>
    <row r="17" spans="1:10">
      <c r="A17" t="s">
        <v>34</v>
      </c>
      <c r="B17" s="17">
        <v>12000</v>
      </c>
      <c r="C17" s="27" t="s">
        <v>7</v>
      </c>
      <c r="D17" s="27" t="s">
        <v>8</v>
      </c>
      <c r="H17" s="14"/>
      <c r="I17" s="9"/>
      <c r="J17" s="8"/>
    </row>
    <row r="18" spans="1:10">
      <c r="A18" t="s">
        <v>35</v>
      </c>
      <c r="B18" s="17">
        <v>42000</v>
      </c>
      <c r="C18" s="27" t="s">
        <v>7</v>
      </c>
      <c r="D18" s="27" t="s">
        <v>8</v>
      </c>
      <c r="H18" s="14"/>
      <c r="I18" s="9"/>
      <c r="J18" s="9"/>
    </row>
    <row r="19" spans="1:10">
      <c r="A19" t="s">
        <v>36</v>
      </c>
      <c r="B19" s="17">
        <v>30000</v>
      </c>
      <c r="C19" s="27" t="s">
        <v>20</v>
      </c>
      <c r="D19" s="27" t="s">
        <v>32</v>
      </c>
      <c r="H19" s="14"/>
      <c r="I19" s="9"/>
      <c r="J19" s="8"/>
    </row>
    <row r="20" spans="1:10">
      <c r="B20" s="17"/>
      <c r="G20" s="6"/>
      <c r="H20" s="14"/>
      <c r="I20" s="9"/>
      <c r="J20" s="9"/>
    </row>
    <row r="21" spans="1:10">
      <c r="B21" s="17"/>
      <c r="H21" s="14"/>
      <c r="I21" s="9"/>
      <c r="J21" s="8"/>
    </row>
    <row r="22" spans="1:10">
      <c r="A22" s="24" t="s">
        <v>6</v>
      </c>
      <c r="B22" s="1" t="s">
        <v>25</v>
      </c>
      <c r="C22" s="1" t="s">
        <v>26</v>
      </c>
      <c r="H22" s="14"/>
      <c r="I22" s="9"/>
      <c r="J22" s="9"/>
    </row>
    <row r="23" spans="1:10">
      <c r="A23" t="s">
        <v>27</v>
      </c>
      <c r="B23" s="27" t="s">
        <v>29</v>
      </c>
      <c r="C23" s="29" t="s">
        <v>8</v>
      </c>
      <c r="H23" s="15"/>
      <c r="I23" s="9"/>
      <c r="J23" s="8"/>
    </row>
    <row r="24" spans="1:10">
      <c r="A24" t="s">
        <v>28</v>
      </c>
      <c r="B24" s="27" t="s">
        <v>30</v>
      </c>
      <c r="C24" s="27" t="s">
        <v>31</v>
      </c>
      <c r="H24" s="14"/>
      <c r="I24" s="9"/>
      <c r="J24" s="8"/>
    </row>
    <row r="25" spans="1:10">
      <c r="B25" s="27"/>
      <c r="C25" s="27"/>
      <c r="H25" s="14"/>
      <c r="I25" s="9"/>
      <c r="J25" s="9"/>
    </row>
    <row r="26" spans="1:10">
      <c r="B26" s="27"/>
      <c r="C26" s="27"/>
      <c r="H26" s="14"/>
      <c r="I26" s="9"/>
      <c r="J26" s="8"/>
    </row>
    <row r="27" spans="1:10">
      <c r="B27" s="27"/>
      <c r="C27" s="27"/>
      <c r="H27" s="14"/>
      <c r="I27" s="9"/>
      <c r="J27" s="8"/>
    </row>
    <row r="28" spans="1:10">
      <c r="C28" s="27"/>
      <c r="E28" s="5"/>
      <c r="H28" s="14"/>
      <c r="I28" s="9"/>
      <c r="J28" s="8"/>
    </row>
    <row r="29" spans="1:10">
      <c r="E29" s="5"/>
      <c r="H29" s="14"/>
      <c r="I29" s="9"/>
      <c r="J29" s="8"/>
    </row>
    <row r="30" spans="1:10">
      <c r="H30" s="14"/>
      <c r="I30" s="9"/>
      <c r="J30" s="8"/>
    </row>
    <row r="31" spans="1:10">
      <c r="H31" s="14"/>
      <c r="I31" s="9"/>
      <c r="J31" s="8"/>
    </row>
    <row r="32" spans="1:10">
      <c r="H32" s="14"/>
      <c r="I32" s="9"/>
      <c r="J32" s="8"/>
    </row>
    <row r="33" spans="1:10">
      <c r="E33" s="5"/>
    </row>
    <row r="34" spans="1:10">
      <c r="E34" s="5"/>
      <c r="F34" s="16"/>
      <c r="H34" s="14"/>
      <c r="I34" s="9"/>
      <c r="J34" s="8"/>
    </row>
    <row r="35" spans="1:10">
      <c r="E35" s="5"/>
      <c r="F35" s="16"/>
      <c r="H35" s="14"/>
      <c r="I35" s="9"/>
      <c r="J35" s="8"/>
    </row>
    <row r="36" spans="1:10">
      <c r="H36" s="14"/>
      <c r="I36" s="9"/>
      <c r="J36" s="8"/>
    </row>
    <row r="37" spans="1:10">
      <c r="H37" s="14"/>
      <c r="I37" s="9"/>
      <c r="J37" s="8"/>
    </row>
    <row r="38" spans="1:10">
      <c r="H38" s="14"/>
      <c r="I38" s="9"/>
      <c r="J38" s="8"/>
    </row>
    <row r="40" spans="1:10">
      <c r="A40" s="13"/>
      <c r="C40" s="8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  <ignoredErrors>
    <ignoredError sqref="B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</dc:creator>
  <cp:lastModifiedBy>Dobay Ádám</cp:lastModifiedBy>
  <dcterms:created xsi:type="dcterms:W3CDTF">2010-02-09T13:33:54Z</dcterms:created>
  <dcterms:modified xsi:type="dcterms:W3CDTF">2010-11-15T22:42:48Z</dcterms:modified>
</cp:coreProperties>
</file>